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8" i="1" l="1"/>
  <c r="F28" i="1"/>
  <c r="E28" i="1"/>
</calcChain>
</file>

<file path=xl/sharedStrings.xml><?xml version="1.0" encoding="utf-8"?>
<sst xmlns="http://schemas.openxmlformats.org/spreadsheetml/2006/main" count="35" uniqueCount="33">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</sst>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Normal="100" zoomScaleSheetLayoutView="100" workbookViewId="0">
      <selection activeCell="F31" sqref="F3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35912.904499999997</v>
      </c>
      <c r="C9" s="32">
        <v>35913.869500000001</v>
      </c>
      <c r="D9" s="33">
        <v>60</v>
      </c>
      <c r="E9" s="34">
        <v>57.9</v>
      </c>
      <c r="F9" s="35">
        <v>57.9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641.44159999999999</v>
      </c>
      <c r="C10" s="38">
        <v>642.29719999999998</v>
      </c>
      <c r="D10" s="39">
        <v>16000</v>
      </c>
      <c r="E10" s="40">
        <v>13689.6</v>
      </c>
      <c r="F10" s="41">
        <v>13689.6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136.23679999999999</v>
      </c>
      <c r="C11" s="38">
        <v>137.16900000000001</v>
      </c>
      <c r="D11" s="39">
        <v>16000</v>
      </c>
      <c r="E11" s="40">
        <v>14915.2</v>
      </c>
      <c r="F11" s="41">
        <v>14915.2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2455.5309999999999</v>
      </c>
      <c r="C12" s="38">
        <v>2456.1783999999998</v>
      </c>
      <c r="D12" s="39">
        <v>2000</v>
      </c>
      <c r="E12" s="40">
        <v>1294.8</v>
      </c>
      <c r="F12" s="41">
        <v>1294.8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11363.811799999999</v>
      </c>
      <c r="C13" s="38">
        <v>11370.470600000001</v>
      </c>
      <c r="D13" s="39">
        <v>2000</v>
      </c>
      <c r="E13" s="40">
        <v>13317.6</v>
      </c>
      <c r="F13" s="41">
        <v>13317.6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12427.8642</v>
      </c>
      <c r="C14" s="38">
        <v>12432.817800000001</v>
      </c>
      <c r="D14" s="39">
        <v>2000</v>
      </c>
      <c r="E14" s="40">
        <v>9907.2000000000007</v>
      </c>
      <c r="F14" s="41">
        <v>9907.2000000000007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899.97940000000006</v>
      </c>
      <c r="C15" s="38">
        <v>900.17600000000004</v>
      </c>
      <c r="D15" s="39">
        <v>2000</v>
      </c>
      <c r="E15" s="40">
        <v>393.2</v>
      </c>
      <c r="F15" s="41">
        <v>393.2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2373.5745999999999</v>
      </c>
      <c r="C16" s="38">
        <v>2373.8580000000002</v>
      </c>
      <c r="D16" s="39">
        <v>3000</v>
      </c>
      <c r="E16" s="40">
        <v>850.2</v>
      </c>
      <c r="F16" s="41">
        <v>850.2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4562.9075999999995</v>
      </c>
      <c r="C17" s="38">
        <v>4564.2548999999999</v>
      </c>
      <c r="D17" s="39">
        <v>1000</v>
      </c>
      <c r="E17" s="40">
        <v>1347.3</v>
      </c>
      <c r="F17" s="41">
        <v>1347.3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1129.9466</v>
      </c>
      <c r="C18" s="38">
        <v>1129.9466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5480.5267999999996</v>
      </c>
      <c r="C19" s="38">
        <v>5481.5151999999998</v>
      </c>
      <c r="D19" s="39">
        <v>2000</v>
      </c>
      <c r="E19" s="40">
        <v>1976.8</v>
      </c>
      <c r="F19" s="41">
        <v>1976.8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5417.1338999999998</v>
      </c>
      <c r="C20" s="38">
        <v>5417.6328999999996</v>
      </c>
      <c r="D20" s="39">
        <v>2000</v>
      </c>
      <c r="E20" s="40">
        <v>998</v>
      </c>
      <c r="F20" s="41">
        <v>998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1120.0250000000001</v>
      </c>
      <c r="C21" s="38">
        <v>1120.0250000000001</v>
      </c>
      <c r="D21" s="39">
        <v>2000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317.9796</v>
      </c>
      <c r="C22" s="38">
        <v>318.41980000000001</v>
      </c>
      <c r="D22" s="39">
        <v>28000</v>
      </c>
      <c r="E22" s="40">
        <v>12325.6</v>
      </c>
      <c r="F22" s="41">
        <v>12325.6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2775.4324000000001</v>
      </c>
      <c r="C23" s="38">
        <v>2775.4560000000001</v>
      </c>
      <c r="D23" s="39">
        <v>28000</v>
      </c>
      <c r="E23" s="40">
        <v>660.8</v>
      </c>
      <c r="F23" s="41">
        <v>660.8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3004.7044000000001</v>
      </c>
      <c r="C24" s="38">
        <v>3005.4041999999999</v>
      </c>
      <c r="D24" s="39">
        <v>7000</v>
      </c>
      <c r="E24" s="40">
        <v>4898.6000000000004</v>
      </c>
      <c r="F24" s="41">
        <v>4898.6000000000004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16.12</v>
      </c>
      <c r="C25" s="38">
        <v>16.12</v>
      </c>
      <c r="D25" s="39">
        <v>10500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1473.7292</v>
      </c>
      <c r="C26" s="38">
        <v>1473.7706000000001</v>
      </c>
      <c r="D26" s="39">
        <v>10500</v>
      </c>
      <c r="E26" s="40">
        <v>434.7</v>
      </c>
      <c r="F26" s="41">
        <v>434.7</v>
      </c>
      <c r="G26" s="41">
        <v>0</v>
      </c>
      <c r="H26" s="42">
        <v>0</v>
      </c>
    </row>
    <row r="27" spans="1:8" ht="16.5" thickBot="1" x14ac:dyDescent="0.3">
      <c r="A27" s="43" t="s">
        <v>32</v>
      </c>
      <c r="B27" s="44">
        <v>4280.2596000000003</v>
      </c>
      <c r="C27" s="44">
        <v>4281.3198000000002</v>
      </c>
      <c r="D27" s="45">
        <v>7000</v>
      </c>
      <c r="E27" s="46">
        <v>7421.4</v>
      </c>
      <c r="F27" s="47">
        <v>7421.4</v>
      </c>
      <c r="G27" s="47">
        <v>0</v>
      </c>
      <c r="H27" s="48">
        <v>0</v>
      </c>
    </row>
    <row r="28" spans="1:8" x14ac:dyDescent="0.25">
      <c r="E28" s="49">
        <f>SUM(E9:E27)</f>
        <v>84488.900000000009</v>
      </c>
      <c r="F28" s="50">
        <f>SUM(F9:F27)</f>
        <v>84488.900000000009</v>
      </c>
      <c r="G28" s="50">
        <f>SUM(G9:G27)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2015-06-18T11:10:42Z</dcterms:modified>
</cp:coreProperties>
</file>